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一般程序" sheetId="1" r:id="rId1"/>
  </sheets>
  <definedNames>
    <definedName name="_xlnm._FilterDatabase" localSheetId="0" hidden="1">一般程序!$A$1:$O$35</definedName>
  </definedNames>
  <calcPr calcId="144525" concurrentCalc="0"/>
</workbook>
</file>

<file path=xl/sharedStrings.xml><?xml version="1.0" encoding="utf-8"?>
<sst xmlns="http://schemas.openxmlformats.org/spreadsheetml/2006/main" count="384" uniqueCount="131">
  <si>
    <t>2023年行政处罚案件台账（2023年4月至6月）</t>
  </si>
  <si>
    <t>序号</t>
  </si>
  <si>
    <t>案件来源</t>
  </si>
  <si>
    <t>立案时间</t>
  </si>
  <si>
    <t>当事人</t>
  </si>
  <si>
    <t>案件类别</t>
  </si>
  <si>
    <t>承办人员</t>
  </si>
  <si>
    <t>作出决定时间</t>
  </si>
  <si>
    <t>处罚决定书文号</t>
  </si>
  <si>
    <t>处罚类别</t>
  </si>
  <si>
    <t>金额</t>
  </si>
  <si>
    <t>是否履行</t>
  </si>
  <si>
    <t>是否结案</t>
  </si>
  <si>
    <t>结案日期</t>
  </si>
  <si>
    <t>归档日期</t>
  </si>
  <si>
    <t>中队名称</t>
  </si>
  <si>
    <t>违法事实</t>
  </si>
  <si>
    <t>处罚依据</t>
  </si>
  <si>
    <t>上级交办</t>
  </si>
  <si>
    <t>河南新地标建筑工程有限公司</t>
  </si>
  <si>
    <t>工地扬尘</t>
  </si>
  <si>
    <t>沈林、刘浩斌</t>
  </si>
  <si>
    <t>3.24惠济城综罚决字【2023】第2338002号</t>
  </si>
  <si>
    <t>罚款</t>
  </si>
  <si>
    <t>已履行</t>
  </si>
  <si>
    <t>是</t>
  </si>
  <si>
    <t>大河</t>
  </si>
  <si>
    <t>未采取扬尘污染防治措施</t>
  </si>
  <si>
    <t>中华人民共和国大气污染防治法</t>
  </si>
  <si>
    <t>郑州亚超建筑工程有限公司未采取扬尘污染防治措施案</t>
  </si>
  <si>
    <t>陈猛、崔晓冬</t>
  </si>
  <si>
    <t>4.14惠济城综罚决字【2023】第2339002号</t>
  </si>
  <si>
    <t>古荥</t>
  </si>
  <si>
    <t>河南祥和建筑安装有限公司</t>
  </si>
  <si>
    <t>梁超、顾江友</t>
  </si>
  <si>
    <t>4.10惠济城综罚决字【2023】第2335037号</t>
  </si>
  <si>
    <t>新城</t>
  </si>
  <si>
    <t>郑州海强机械租赁有限公司</t>
  </si>
  <si>
    <t>梁超、秦庆</t>
  </si>
  <si>
    <t>4.10惠济城综罚决字【2023】第2335013号</t>
  </si>
  <si>
    <t>4.10惠济城综罚决字【2023】第2335026号</t>
  </si>
  <si>
    <t>河南兹邦建筑工程有限公司</t>
  </si>
  <si>
    <t>周培、李军红</t>
  </si>
  <si>
    <t>4.18惠济城综罚决字【2023】第2333002号</t>
  </si>
  <si>
    <t>刘办</t>
  </si>
  <si>
    <t>北京建工路桥集团有限公司</t>
  </si>
  <si>
    <t>李伟、邢瑞峰</t>
  </si>
  <si>
    <t>4.6惠济城综罚决字【2023】第2331001</t>
  </si>
  <si>
    <t>花园口</t>
  </si>
  <si>
    <t>郑州通广土石方清运有限公司</t>
  </si>
  <si>
    <t>李鹏、王运卿</t>
  </si>
  <si>
    <t>3.31惠济城综罚决字【2023】第2334002</t>
  </si>
  <si>
    <t>长兴</t>
  </si>
  <si>
    <t>投诉、举报</t>
  </si>
  <si>
    <t>郑州市唯豪建筑工程有限公司</t>
  </si>
  <si>
    <t>噪音扰民</t>
  </si>
  <si>
    <t>王俊峰、张丽</t>
  </si>
  <si>
    <t>4.11惠济城综罚决字【2023】第2334003</t>
  </si>
  <si>
    <t>夜间施工</t>
  </si>
  <si>
    <t>中华人民共和国大噪声污染防治法</t>
  </si>
  <si>
    <t>郑州四发实业有限公司</t>
  </si>
  <si>
    <t>兰立恒、师满想</t>
  </si>
  <si>
    <t>4.11惠济城综罚决字【2023】第23347001</t>
  </si>
  <si>
    <t>江山</t>
  </si>
  <si>
    <t>同级转办</t>
  </si>
  <si>
    <t>郑州宝地停车服务有限公司</t>
  </si>
  <si>
    <t>其他</t>
  </si>
  <si>
    <t>马松、闫勇</t>
  </si>
  <si>
    <r>
      <rPr>
        <sz val="11"/>
        <rFont val="宋体"/>
        <charset val="134"/>
        <scheme val="minor"/>
      </rPr>
      <t>惠济城综罚决字</t>
    </r>
    <r>
      <rPr>
        <sz val="10"/>
        <rFont val="Arial"/>
        <charset val="134"/>
      </rPr>
      <t>[2023]</t>
    </r>
    <r>
      <rPr>
        <sz val="10"/>
        <rFont val="宋体"/>
        <charset val="134"/>
      </rPr>
      <t>第</t>
    </r>
    <r>
      <rPr>
        <sz val="10"/>
        <rFont val="Arial"/>
        <charset val="134"/>
      </rPr>
      <t>2334007</t>
    </r>
    <r>
      <rPr>
        <sz val="10"/>
        <rFont val="宋体"/>
        <charset val="134"/>
      </rPr>
      <t>号</t>
    </r>
  </si>
  <si>
    <t>不按规定标准收取停车费</t>
  </si>
  <si>
    <t>郑州市停车场建设管理条例</t>
  </si>
  <si>
    <t>梅梅、赵华</t>
  </si>
  <si>
    <r>
      <rPr>
        <sz val="11"/>
        <rFont val="宋体"/>
        <charset val="134"/>
        <scheme val="minor"/>
      </rPr>
      <t>惠济城综罚决字</t>
    </r>
    <r>
      <rPr>
        <sz val="10"/>
        <rFont val="Arial"/>
        <charset val="134"/>
      </rPr>
      <t>[2023]</t>
    </r>
    <r>
      <rPr>
        <sz val="10"/>
        <rFont val="宋体"/>
        <charset val="134"/>
      </rPr>
      <t>第</t>
    </r>
    <r>
      <rPr>
        <sz val="10"/>
        <rFont val="Arial"/>
        <charset val="134"/>
      </rPr>
      <t>2334004</t>
    </r>
    <r>
      <rPr>
        <sz val="10"/>
        <rFont val="宋体"/>
        <charset val="134"/>
      </rPr>
      <t>号</t>
    </r>
  </si>
  <si>
    <t>河南汇诺建筑劳务有限公司</t>
  </si>
  <si>
    <r>
      <rPr>
        <sz val="11"/>
        <rFont val="宋体"/>
        <charset val="134"/>
        <scheme val="minor"/>
      </rPr>
      <t>惠济城综罚决字</t>
    </r>
    <r>
      <rPr>
        <sz val="10"/>
        <rFont val="Arial"/>
        <charset val="134"/>
      </rPr>
      <t>[2023]</t>
    </r>
    <r>
      <rPr>
        <sz val="10"/>
        <rFont val="宋体"/>
        <charset val="134"/>
      </rPr>
      <t>第</t>
    </r>
    <r>
      <rPr>
        <sz val="10"/>
        <rFont val="Arial"/>
        <charset val="134"/>
      </rPr>
      <t>2335008</t>
    </r>
    <r>
      <rPr>
        <sz val="10"/>
        <rFont val="宋体"/>
        <charset val="134"/>
      </rPr>
      <t>号</t>
    </r>
  </si>
  <si>
    <t>河南舜涛建设工程有限公司</t>
  </si>
  <si>
    <t>危颖、杨小彬</t>
  </si>
  <si>
    <r>
      <rPr>
        <sz val="11"/>
        <rFont val="宋体"/>
        <charset val="134"/>
        <scheme val="minor"/>
      </rPr>
      <t>惠济城综罚决字</t>
    </r>
    <r>
      <rPr>
        <sz val="10"/>
        <rFont val="Arial"/>
        <charset val="134"/>
      </rPr>
      <t>[2023]</t>
    </r>
    <r>
      <rPr>
        <sz val="10"/>
        <rFont val="宋体"/>
        <charset val="134"/>
      </rPr>
      <t>第</t>
    </r>
    <r>
      <rPr>
        <sz val="10"/>
        <rFont val="Arial"/>
        <charset val="134"/>
      </rPr>
      <t>2333003</t>
    </r>
    <r>
      <rPr>
        <sz val="10"/>
        <rFont val="宋体"/>
        <charset val="134"/>
      </rPr>
      <t>号</t>
    </r>
  </si>
  <si>
    <t>刘寨</t>
  </si>
  <si>
    <t>河南秋冉建筑材料有限公司</t>
  </si>
  <si>
    <t>惠济城综罚决字[2023]第2335007号</t>
  </si>
  <si>
    <t>郑州建工集团有限责任公司</t>
  </si>
  <si>
    <t>惠济城综罚决字[2023]第2337002号</t>
  </si>
  <si>
    <t>惠济城综罚决字[2023]第2337003号</t>
  </si>
  <si>
    <t>河南裕华建设安装工程有限公司</t>
  </si>
  <si>
    <t>惠济城综罚决字[2023]第2331006号</t>
  </si>
  <si>
    <t>郑州华帅土石方工程有限公司</t>
  </si>
  <si>
    <t>惠济城综罚决字[2023]第2337007号</t>
  </si>
  <si>
    <t>福建强坤建设工程有限公司</t>
  </si>
  <si>
    <t>惠济城综罚决字[2023]第2335031号</t>
  </si>
  <si>
    <t>河南永强工程技术有限公司</t>
  </si>
  <si>
    <t>扬尘</t>
  </si>
  <si>
    <t>朱福伟、张书林</t>
  </si>
  <si>
    <t>惠济城综罚决字[2023]第2336011号</t>
  </si>
  <si>
    <t>自履行</t>
  </si>
  <si>
    <t>迎宾</t>
  </si>
  <si>
    <t>河南碧源物业服务有限公司</t>
  </si>
  <si>
    <t>物业管理</t>
  </si>
  <si>
    <t>朱福伟、杨本正</t>
  </si>
  <si>
    <t>惠济城综罚决字[2023]第2336006号</t>
  </si>
  <si>
    <t>未经业主大会同意擅自允许他人利用物业公用部位进行经营</t>
  </si>
  <si>
    <t>河南省物业管理条例</t>
  </si>
  <si>
    <t>河南乐宏建筑工程有限公司</t>
  </si>
  <si>
    <t>惠济城综罚决字[2023]
第2338003号</t>
  </si>
  <si>
    <t>郑州华禹桥梁工程有限公司</t>
  </si>
  <si>
    <t>王俊峰、靳军</t>
  </si>
  <si>
    <t>惠济城综罚决字[2023]
第2334014号</t>
  </si>
  <si>
    <t>苏州哲文古建有限公司</t>
  </si>
  <si>
    <t>惠济城综罚决字[2023]         第2336001号</t>
  </si>
  <si>
    <t>2023.6.28</t>
  </si>
  <si>
    <t>长治市易达通建筑工程有限公司未采取扬尘污染防治措施案</t>
  </si>
  <si>
    <t>5.24惠济城综立字[2023]
第2336004号</t>
  </si>
  <si>
    <t>河北建设集团股份有限公司未采取扬尘污染防治措施案</t>
  </si>
  <si>
    <t>5.25惠济城综立字[2023]
第2336010号</t>
  </si>
  <si>
    <t>江苏华江建设集团有限公司</t>
  </si>
  <si>
    <t>6.6惠济城综立字[2023]
第2337004号</t>
  </si>
  <si>
    <t>重庆巷翼劳务有限公司</t>
  </si>
  <si>
    <t>6.12惠济城综立字[2023]
第2337008号</t>
  </si>
  <si>
    <t>河南隆瑞土石方工程有限公司</t>
  </si>
  <si>
    <t>6.28惠济城综立字[2023]
第2337016号</t>
  </si>
  <si>
    <t>河北建设集团股份有限公司</t>
  </si>
  <si>
    <t>6.6惠济城综立字[2023]
第2337010号</t>
  </si>
  <si>
    <t>河南威朗建筑工程有限公司</t>
  </si>
  <si>
    <t>建筑垃圾</t>
  </si>
  <si>
    <t>荆蓬阳、何占虎</t>
  </si>
  <si>
    <t>3.17惠济城综立字[2023]
第2332001号</t>
  </si>
  <si>
    <t>2023.3.21</t>
  </si>
  <si>
    <t>机动</t>
  </si>
  <si>
    <t>未采取密闭防止物料遗撒</t>
  </si>
  <si>
    <t>惠济城综罚决字〔2023〕第 2332014号</t>
  </si>
  <si>
    <t>2023.4.24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</si>
</sst>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206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theme="9" tint="-0.5"/>
      <name val="宋体"/>
      <charset val="134"/>
      <scheme val="minor"/>
    </font>
    <font>
      <sz val="11"/>
      <color theme="7" tint="-0.25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5"/>
  <sheetViews>
    <sheetView tabSelected="1" workbookViewId="0">
      <selection activeCell="K11" sqref="K11"/>
    </sheetView>
  </sheetViews>
  <sheetFormatPr defaultColWidth="9" defaultRowHeight="27" customHeight="1"/>
  <cols>
    <col min="1" max="1" width="5.5" style="3" customWidth="1"/>
    <col min="2" max="2" width="12.5" style="4" customWidth="1"/>
    <col min="3" max="3" width="10.875" style="3" customWidth="1"/>
    <col min="4" max="4" width="31" style="3" customWidth="1"/>
    <col min="5" max="5" width="12.625" style="5" customWidth="1"/>
    <col min="6" max="6" width="15.875" style="6" customWidth="1"/>
    <col min="7" max="7" width="12.625" style="5" customWidth="1"/>
    <col min="8" max="8" width="24.375" style="7" customWidth="1"/>
    <col min="9" max="9" width="11.25" style="7" customWidth="1"/>
    <col min="10" max="11" width="9" style="5" customWidth="1"/>
    <col min="12" max="12" width="9" style="8"/>
    <col min="13" max="13" width="11" style="9" customWidth="1"/>
    <col min="14" max="14" width="12.125" style="6" customWidth="1"/>
    <col min="16" max="16" width="22.125" style="10" customWidth="1"/>
    <col min="17" max="17" width="27.375" style="10" customWidth="1"/>
  </cols>
  <sheetData>
    <row r="1" s="1" customFormat="1" ht="52" customHeight="1" spans="1:17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2" customFormat="1" ht="31" customHeight="1" spans="1:17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22" t="s">
        <v>15</v>
      </c>
      <c r="P2" s="23" t="s">
        <v>16</v>
      </c>
      <c r="Q2" s="23" t="s">
        <v>17</v>
      </c>
    </row>
    <row r="3" customHeight="1" spans="1:17">
      <c r="A3" s="15">
        <v>1</v>
      </c>
      <c r="B3" s="15" t="s">
        <v>18</v>
      </c>
      <c r="C3" s="15">
        <v>2.28</v>
      </c>
      <c r="D3" s="15" t="s">
        <v>19</v>
      </c>
      <c r="E3" s="15" t="s">
        <v>20</v>
      </c>
      <c r="F3" s="15" t="s">
        <v>21</v>
      </c>
      <c r="G3" s="15">
        <v>3.24</v>
      </c>
      <c r="H3" s="16" t="s">
        <v>22</v>
      </c>
      <c r="I3" s="15" t="s">
        <v>23</v>
      </c>
      <c r="J3" s="15">
        <v>30000</v>
      </c>
      <c r="K3" s="15" t="s">
        <v>24</v>
      </c>
      <c r="L3" s="20" t="s">
        <v>25</v>
      </c>
      <c r="M3" s="18">
        <v>3.3</v>
      </c>
      <c r="N3" s="15">
        <v>3.31</v>
      </c>
      <c r="O3" s="20" t="s">
        <v>26</v>
      </c>
      <c r="P3" s="24" t="s">
        <v>27</v>
      </c>
      <c r="Q3" s="24" t="s">
        <v>28</v>
      </c>
    </row>
    <row r="4" customHeight="1" spans="1:17">
      <c r="A4" s="15">
        <v>2</v>
      </c>
      <c r="B4" s="15" t="s">
        <v>18</v>
      </c>
      <c r="C4" s="15">
        <v>3.27</v>
      </c>
      <c r="D4" s="17" t="s">
        <v>29</v>
      </c>
      <c r="E4" s="17" t="s">
        <v>20</v>
      </c>
      <c r="F4" s="17" t="s">
        <v>30</v>
      </c>
      <c r="G4" s="15">
        <v>4.14</v>
      </c>
      <c r="H4" s="17" t="s">
        <v>31</v>
      </c>
      <c r="I4" s="15" t="s">
        <v>23</v>
      </c>
      <c r="J4" s="15">
        <v>30000</v>
      </c>
      <c r="K4" s="15" t="s">
        <v>24</v>
      </c>
      <c r="L4" s="20" t="s">
        <v>25</v>
      </c>
      <c r="M4" s="15">
        <v>4.27</v>
      </c>
      <c r="N4" s="18"/>
      <c r="O4" s="20" t="s">
        <v>32</v>
      </c>
      <c r="P4" s="24" t="s">
        <v>27</v>
      </c>
      <c r="Q4" s="24" t="s">
        <v>28</v>
      </c>
    </row>
    <row r="5" customHeight="1" spans="1:17">
      <c r="A5" s="15">
        <v>3</v>
      </c>
      <c r="B5" s="15" t="s">
        <v>18</v>
      </c>
      <c r="C5" s="15">
        <v>3.21</v>
      </c>
      <c r="D5" s="15" t="s">
        <v>33</v>
      </c>
      <c r="E5" s="15" t="s">
        <v>20</v>
      </c>
      <c r="F5" s="15" t="s">
        <v>34</v>
      </c>
      <c r="G5" s="18">
        <v>4.1</v>
      </c>
      <c r="H5" s="16" t="s">
        <v>35</v>
      </c>
      <c r="I5" s="15" t="s">
        <v>23</v>
      </c>
      <c r="J5" s="15">
        <v>20000</v>
      </c>
      <c r="K5" s="15" t="s">
        <v>24</v>
      </c>
      <c r="L5" s="20" t="s">
        <v>25</v>
      </c>
      <c r="M5" s="15">
        <v>4.25</v>
      </c>
      <c r="N5" s="15">
        <v>4.26</v>
      </c>
      <c r="O5" s="20" t="s">
        <v>36</v>
      </c>
      <c r="P5" s="24" t="s">
        <v>27</v>
      </c>
      <c r="Q5" s="24" t="s">
        <v>28</v>
      </c>
    </row>
    <row r="6" customHeight="1" spans="1:17">
      <c r="A6" s="15">
        <v>4</v>
      </c>
      <c r="B6" s="15" t="s">
        <v>18</v>
      </c>
      <c r="C6" s="18">
        <v>3.1</v>
      </c>
      <c r="D6" s="15" t="s">
        <v>37</v>
      </c>
      <c r="E6" s="15" t="s">
        <v>20</v>
      </c>
      <c r="F6" s="15" t="s">
        <v>38</v>
      </c>
      <c r="G6" s="18">
        <v>4.1</v>
      </c>
      <c r="H6" s="16" t="s">
        <v>39</v>
      </c>
      <c r="I6" s="15" t="s">
        <v>23</v>
      </c>
      <c r="J6" s="15">
        <v>20000</v>
      </c>
      <c r="K6" s="15" t="s">
        <v>24</v>
      </c>
      <c r="L6" s="20" t="s">
        <v>25</v>
      </c>
      <c r="M6" s="15">
        <v>4.25</v>
      </c>
      <c r="N6" s="15">
        <v>4.26</v>
      </c>
      <c r="O6" s="20" t="s">
        <v>36</v>
      </c>
      <c r="P6" s="24" t="s">
        <v>27</v>
      </c>
      <c r="Q6" s="24" t="s">
        <v>28</v>
      </c>
    </row>
    <row r="7" customHeight="1" spans="1:17">
      <c r="A7" s="15">
        <v>5</v>
      </c>
      <c r="B7" s="15" t="s">
        <v>18</v>
      </c>
      <c r="C7" s="15">
        <v>3.21</v>
      </c>
      <c r="D7" s="15" t="s">
        <v>37</v>
      </c>
      <c r="E7" s="15" t="s">
        <v>20</v>
      </c>
      <c r="F7" s="15" t="s">
        <v>34</v>
      </c>
      <c r="G7" s="18">
        <v>4.1</v>
      </c>
      <c r="H7" s="16" t="s">
        <v>40</v>
      </c>
      <c r="I7" s="15" t="s">
        <v>23</v>
      </c>
      <c r="J7" s="15">
        <v>20000</v>
      </c>
      <c r="K7" s="15" t="s">
        <v>24</v>
      </c>
      <c r="L7" s="20" t="s">
        <v>25</v>
      </c>
      <c r="M7" s="15">
        <v>4.25</v>
      </c>
      <c r="N7" s="15">
        <v>4.26</v>
      </c>
      <c r="O7" s="20" t="s">
        <v>36</v>
      </c>
      <c r="P7" s="24" t="s">
        <v>27</v>
      </c>
      <c r="Q7" s="24" t="s">
        <v>28</v>
      </c>
    </row>
    <row r="8" customHeight="1" spans="1:17">
      <c r="A8" s="15">
        <v>6</v>
      </c>
      <c r="B8" s="15" t="s">
        <v>18</v>
      </c>
      <c r="C8" s="15">
        <v>3.16</v>
      </c>
      <c r="D8" s="15" t="s">
        <v>41</v>
      </c>
      <c r="E8" s="15" t="s">
        <v>20</v>
      </c>
      <c r="F8" s="15" t="s">
        <v>42</v>
      </c>
      <c r="G8" s="15">
        <v>4.18</v>
      </c>
      <c r="H8" s="16" t="s">
        <v>43</v>
      </c>
      <c r="I8" s="15" t="s">
        <v>23</v>
      </c>
      <c r="J8" s="15">
        <v>20000</v>
      </c>
      <c r="K8" s="15" t="s">
        <v>24</v>
      </c>
      <c r="L8" s="20" t="s">
        <v>25</v>
      </c>
      <c r="M8" s="15">
        <v>4.24</v>
      </c>
      <c r="N8" s="15"/>
      <c r="O8" s="20" t="s">
        <v>44</v>
      </c>
      <c r="P8" s="24" t="s">
        <v>27</v>
      </c>
      <c r="Q8" s="24" t="s">
        <v>28</v>
      </c>
    </row>
    <row r="9" customHeight="1" spans="1:17">
      <c r="A9" s="15">
        <v>7</v>
      </c>
      <c r="B9" s="15" t="s">
        <v>18</v>
      </c>
      <c r="C9" s="15">
        <v>2.17</v>
      </c>
      <c r="D9" s="15" t="s">
        <v>45</v>
      </c>
      <c r="E9" s="15" t="s">
        <v>20</v>
      </c>
      <c r="F9" s="15" t="s">
        <v>46</v>
      </c>
      <c r="G9" s="15">
        <v>4.6</v>
      </c>
      <c r="H9" s="16" t="s">
        <v>47</v>
      </c>
      <c r="I9" s="15" t="s">
        <v>23</v>
      </c>
      <c r="J9" s="15">
        <v>20000</v>
      </c>
      <c r="K9" s="15" t="s">
        <v>24</v>
      </c>
      <c r="L9" s="20" t="s">
        <v>25</v>
      </c>
      <c r="M9" s="15">
        <v>4.19</v>
      </c>
      <c r="N9" s="15">
        <v>5.6</v>
      </c>
      <c r="O9" s="20" t="s">
        <v>48</v>
      </c>
      <c r="P9" s="24" t="s">
        <v>27</v>
      </c>
      <c r="Q9" s="24" t="s">
        <v>28</v>
      </c>
    </row>
    <row r="10" customHeight="1" spans="1:17">
      <c r="A10" s="15">
        <v>8</v>
      </c>
      <c r="B10" s="15" t="s">
        <v>18</v>
      </c>
      <c r="C10" s="15">
        <v>3.7</v>
      </c>
      <c r="D10" s="15" t="s">
        <v>49</v>
      </c>
      <c r="E10" s="15" t="s">
        <v>20</v>
      </c>
      <c r="F10" s="15" t="s">
        <v>50</v>
      </c>
      <c r="G10" s="15">
        <v>3.31</v>
      </c>
      <c r="H10" s="16" t="s">
        <v>51</v>
      </c>
      <c r="I10" s="15" t="s">
        <v>23</v>
      </c>
      <c r="J10" s="15">
        <v>20000</v>
      </c>
      <c r="K10" s="15" t="s">
        <v>24</v>
      </c>
      <c r="L10" s="20" t="s">
        <v>25</v>
      </c>
      <c r="M10" s="15">
        <v>4.27</v>
      </c>
      <c r="N10" s="15">
        <v>5.6</v>
      </c>
      <c r="O10" s="20" t="s">
        <v>52</v>
      </c>
      <c r="P10" s="24" t="s">
        <v>27</v>
      </c>
      <c r="Q10" s="24" t="s">
        <v>28</v>
      </c>
    </row>
    <row r="11" customHeight="1" spans="1:17">
      <c r="A11" s="15">
        <v>9</v>
      </c>
      <c r="B11" s="15" t="s">
        <v>53</v>
      </c>
      <c r="C11" s="15">
        <v>3.16</v>
      </c>
      <c r="D11" s="15" t="s">
        <v>54</v>
      </c>
      <c r="E11" s="15" t="s">
        <v>55</v>
      </c>
      <c r="F11" s="15" t="s">
        <v>56</v>
      </c>
      <c r="G11" s="15">
        <v>4.11</v>
      </c>
      <c r="H11" s="16" t="s">
        <v>57</v>
      </c>
      <c r="I11" s="15" t="s">
        <v>23</v>
      </c>
      <c r="J11" s="15">
        <v>10000</v>
      </c>
      <c r="K11" s="15" t="s">
        <v>24</v>
      </c>
      <c r="L11" s="20" t="s">
        <v>25</v>
      </c>
      <c r="M11" s="15">
        <v>4.29</v>
      </c>
      <c r="N11" s="15">
        <v>5.6</v>
      </c>
      <c r="O11" s="20" t="s">
        <v>52</v>
      </c>
      <c r="P11" s="24" t="s">
        <v>58</v>
      </c>
      <c r="Q11" s="24" t="s">
        <v>59</v>
      </c>
    </row>
    <row r="12" customHeight="1" spans="1:17">
      <c r="A12" s="15">
        <v>10</v>
      </c>
      <c r="B12" s="15" t="s">
        <v>18</v>
      </c>
      <c r="C12" s="15">
        <v>2.14</v>
      </c>
      <c r="D12" s="15" t="s">
        <v>60</v>
      </c>
      <c r="E12" s="15" t="s">
        <v>20</v>
      </c>
      <c r="F12" s="15" t="s">
        <v>61</v>
      </c>
      <c r="G12" s="15">
        <v>4.14</v>
      </c>
      <c r="H12" s="16" t="s">
        <v>62</v>
      </c>
      <c r="I12" s="15" t="s">
        <v>23</v>
      </c>
      <c r="J12" s="15">
        <v>20000</v>
      </c>
      <c r="K12" s="15" t="s">
        <v>24</v>
      </c>
      <c r="L12" s="20" t="s">
        <v>25</v>
      </c>
      <c r="M12" s="15">
        <v>5.9</v>
      </c>
      <c r="N12" s="15">
        <v>5.9</v>
      </c>
      <c r="O12" s="20" t="s">
        <v>63</v>
      </c>
      <c r="P12" s="24" t="s">
        <v>27</v>
      </c>
      <c r="Q12" s="24" t="s">
        <v>28</v>
      </c>
    </row>
    <row r="13" customHeight="1" spans="1:17">
      <c r="A13" s="15">
        <v>11</v>
      </c>
      <c r="B13" s="15" t="s">
        <v>64</v>
      </c>
      <c r="C13" s="15">
        <v>3.23</v>
      </c>
      <c r="D13" s="15" t="s">
        <v>65</v>
      </c>
      <c r="E13" s="15" t="s">
        <v>66</v>
      </c>
      <c r="F13" s="15" t="s">
        <v>67</v>
      </c>
      <c r="G13" s="15">
        <v>4.21</v>
      </c>
      <c r="H13" s="19" t="s">
        <v>68</v>
      </c>
      <c r="I13" s="17" t="s">
        <v>23</v>
      </c>
      <c r="J13" s="25">
        <v>10000</v>
      </c>
      <c r="K13" s="25" t="s">
        <v>24</v>
      </c>
      <c r="L13" s="20" t="s">
        <v>25</v>
      </c>
      <c r="M13" s="15">
        <v>5.4</v>
      </c>
      <c r="N13" s="15">
        <v>5.12</v>
      </c>
      <c r="O13" s="20" t="s">
        <v>52</v>
      </c>
      <c r="P13" s="24" t="s">
        <v>69</v>
      </c>
      <c r="Q13" s="24" t="s">
        <v>70</v>
      </c>
    </row>
    <row r="14" customHeight="1" spans="1:17">
      <c r="A14" s="15">
        <v>12</v>
      </c>
      <c r="B14" s="15" t="s">
        <v>18</v>
      </c>
      <c r="C14" s="15">
        <v>3.16</v>
      </c>
      <c r="D14" s="15" t="s">
        <v>54</v>
      </c>
      <c r="E14" s="15" t="s">
        <v>20</v>
      </c>
      <c r="F14" s="15" t="s">
        <v>71</v>
      </c>
      <c r="G14" s="15">
        <v>4.6</v>
      </c>
      <c r="H14" s="19" t="s">
        <v>72</v>
      </c>
      <c r="I14" s="17" t="s">
        <v>23</v>
      </c>
      <c r="J14" s="25">
        <v>20000</v>
      </c>
      <c r="K14" s="25" t="s">
        <v>24</v>
      </c>
      <c r="L14" s="20" t="s">
        <v>25</v>
      </c>
      <c r="M14" s="15">
        <v>4.29</v>
      </c>
      <c r="N14" s="15">
        <v>5.12</v>
      </c>
      <c r="O14" s="20" t="s">
        <v>52</v>
      </c>
      <c r="P14" s="24" t="s">
        <v>27</v>
      </c>
      <c r="Q14" s="24" t="s">
        <v>28</v>
      </c>
    </row>
    <row r="15" customHeight="1" spans="1:17">
      <c r="A15" s="15">
        <v>13</v>
      </c>
      <c r="B15" s="15" t="s">
        <v>18</v>
      </c>
      <c r="C15" s="15">
        <v>3.14</v>
      </c>
      <c r="D15" s="15" t="s">
        <v>73</v>
      </c>
      <c r="E15" s="15" t="s">
        <v>20</v>
      </c>
      <c r="F15" s="15" t="s">
        <v>38</v>
      </c>
      <c r="G15" s="15">
        <v>5.6</v>
      </c>
      <c r="H15" s="19" t="s">
        <v>74</v>
      </c>
      <c r="I15" s="15" t="s">
        <v>23</v>
      </c>
      <c r="J15" s="15">
        <v>20000</v>
      </c>
      <c r="K15" s="15" t="s">
        <v>24</v>
      </c>
      <c r="L15" s="15" t="s">
        <v>25</v>
      </c>
      <c r="M15" s="15">
        <v>5.12</v>
      </c>
      <c r="N15" s="15">
        <v>5.12</v>
      </c>
      <c r="O15" s="20" t="s">
        <v>36</v>
      </c>
      <c r="P15" s="24" t="s">
        <v>27</v>
      </c>
      <c r="Q15" s="24" t="s">
        <v>28</v>
      </c>
    </row>
    <row r="16" customHeight="1" spans="1:17">
      <c r="A16" s="15">
        <v>14</v>
      </c>
      <c r="B16" s="15" t="s">
        <v>18</v>
      </c>
      <c r="C16" s="15">
        <v>3.31</v>
      </c>
      <c r="D16" s="15" t="s">
        <v>75</v>
      </c>
      <c r="E16" s="15" t="s">
        <v>20</v>
      </c>
      <c r="F16" s="15" t="s">
        <v>76</v>
      </c>
      <c r="G16" s="15">
        <v>4.24</v>
      </c>
      <c r="H16" s="19" t="s">
        <v>77</v>
      </c>
      <c r="I16" s="15" t="s">
        <v>23</v>
      </c>
      <c r="J16" s="15">
        <v>20000</v>
      </c>
      <c r="K16" s="15" t="s">
        <v>24</v>
      </c>
      <c r="L16" s="15" t="s">
        <v>25</v>
      </c>
      <c r="M16" s="15">
        <v>4.28</v>
      </c>
      <c r="N16" s="15">
        <v>5.17</v>
      </c>
      <c r="O16" s="20" t="s">
        <v>78</v>
      </c>
      <c r="P16" s="24" t="s">
        <v>27</v>
      </c>
      <c r="Q16" s="24" t="s">
        <v>28</v>
      </c>
    </row>
    <row r="17" customHeight="1" spans="1:17">
      <c r="A17" s="15">
        <v>15</v>
      </c>
      <c r="B17" s="15" t="s">
        <v>18</v>
      </c>
      <c r="C17" s="18">
        <v>3.1</v>
      </c>
      <c r="D17" s="15" t="s">
        <v>79</v>
      </c>
      <c r="E17" s="15" t="s">
        <v>20</v>
      </c>
      <c r="F17" s="15" t="s">
        <v>38</v>
      </c>
      <c r="G17" s="15">
        <v>5.9</v>
      </c>
      <c r="H17" s="16" t="s">
        <v>80</v>
      </c>
      <c r="I17" s="15" t="s">
        <v>23</v>
      </c>
      <c r="J17" s="15">
        <v>20000</v>
      </c>
      <c r="K17" s="15" t="s">
        <v>24</v>
      </c>
      <c r="L17" s="15" t="s">
        <v>25</v>
      </c>
      <c r="M17" s="15">
        <v>5.18</v>
      </c>
      <c r="N17" s="15"/>
      <c r="O17" s="20" t="s">
        <v>36</v>
      </c>
      <c r="P17" s="24" t="s">
        <v>27</v>
      </c>
      <c r="Q17" s="24" t="s">
        <v>28</v>
      </c>
    </row>
    <row r="18" customHeight="1" spans="1:17">
      <c r="A18" s="15">
        <v>16</v>
      </c>
      <c r="B18" s="15" t="s">
        <v>18</v>
      </c>
      <c r="C18" s="15">
        <v>3.8</v>
      </c>
      <c r="D18" s="15" t="s">
        <v>81</v>
      </c>
      <c r="E18" s="15" t="s">
        <v>20</v>
      </c>
      <c r="F18" s="15" t="s">
        <v>61</v>
      </c>
      <c r="G18" s="15">
        <v>4.14</v>
      </c>
      <c r="H18" s="16" t="s">
        <v>82</v>
      </c>
      <c r="I18" s="15" t="s">
        <v>23</v>
      </c>
      <c r="J18" s="15">
        <v>20000</v>
      </c>
      <c r="K18" s="15" t="s">
        <v>24</v>
      </c>
      <c r="L18" s="15" t="s">
        <v>25</v>
      </c>
      <c r="M18" s="15">
        <v>5.9</v>
      </c>
      <c r="N18" s="15">
        <v>5.18</v>
      </c>
      <c r="O18" s="20" t="s">
        <v>63</v>
      </c>
      <c r="P18" s="24" t="s">
        <v>27</v>
      </c>
      <c r="Q18" s="24" t="s">
        <v>28</v>
      </c>
    </row>
    <row r="19" customHeight="1" spans="1:17">
      <c r="A19" s="15">
        <v>17</v>
      </c>
      <c r="B19" s="15" t="s">
        <v>18</v>
      </c>
      <c r="C19" s="18">
        <v>2.2</v>
      </c>
      <c r="D19" s="15" t="s">
        <v>81</v>
      </c>
      <c r="E19" s="15" t="s">
        <v>20</v>
      </c>
      <c r="F19" s="15" t="s">
        <v>61</v>
      </c>
      <c r="G19" s="15">
        <v>4.14</v>
      </c>
      <c r="H19" s="16" t="s">
        <v>83</v>
      </c>
      <c r="I19" s="15" t="s">
        <v>23</v>
      </c>
      <c r="J19" s="15">
        <v>20000</v>
      </c>
      <c r="K19" s="15" t="s">
        <v>24</v>
      </c>
      <c r="L19" s="15" t="s">
        <v>25</v>
      </c>
      <c r="M19" s="15">
        <v>5.9</v>
      </c>
      <c r="N19" s="15">
        <v>5.18</v>
      </c>
      <c r="O19" s="20" t="s">
        <v>63</v>
      </c>
      <c r="P19" s="24" t="s">
        <v>27</v>
      </c>
      <c r="Q19" s="24" t="s">
        <v>28</v>
      </c>
    </row>
    <row r="20" customHeight="1" spans="1:17">
      <c r="A20" s="15">
        <v>18</v>
      </c>
      <c r="B20" s="15" t="s">
        <v>18</v>
      </c>
      <c r="C20" s="15">
        <v>3.31</v>
      </c>
      <c r="D20" s="15" t="s">
        <v>84</v>
      </c>
      <c r="E20" s="15" t="s">
        <v>20</v>
      </c>
      <c r="F20" s="15" t="s">
        <v>46</v>
      </c>
      <c r="G20" s="15">
        <v>5.15</v>
      </c>
      <c r="H20" s="16" t="s">
        <v>85</v>
      </c>
      <c r="I20" s="15" t="s">
        <v>23</v>
      </c>
      <c r="J20" s="15">
        <v>20000</v>
      </c>
      <c r="K20" s="15" t="s">
        <v>24</v>
      </c>
      <c r="L20" s="15" t="s">
        <v>25</v>
      </c>
      <c r="M20" s="15">
        <v>5.26</v>
      </c>
      <c r="N20" s="18">
        <v>5.3</v>
      </c>
      <c r="O20" s="20" t="s">
        <v>48</v>
      </c>
      <c r="P20" s="24" t="s">
        <v>27</v>
      </c>
      <c r="Q20" s="24" t="s">
        <v>28</v>
      </c>
    </row>
    <row r="21" customHeight="1" spans="1:17">
      <c r="A21" s="15">
        <v>19</v>
      </c>
      <c r="B21" s="15" t="s">
        <v>18</v>
      </c>
      <c r="C21" s="15">
        <v>4.7</v>
      </c>
      <c r="D21" s="15" t="s">
        <v>86</v>
      </c>
      <c r="E21" s="15" t="s">
        <v>20</v>
      </c>
      <c r="F21" s="15" t="s">
        <v>61</v>
      </c>
      <c r="G21" s="15">
        <v>4.14</v>
      </c>
      <c r="H21" s="16" t="s">
        <v>87</v>
      </c>
      <c r="I21" s="15" t="s">
        <v>23</v>
      </c>
      <c r="J21" s="15">
        <v>20000</v>
      </c>
      <c r="K21" s="15" t="s">
        <v>24</v>
      </c>
      <c r="L21" s="15" t="s">
        <v>25</v>
      </c>
      <c r="M21" s="15">
        <v>5.9</v>
      </c>
      <c r="N21" s="18">
        <v>5.3</v>
      </c>
      <c r="O21" s="20" t="s">
        <v>63</v>
      </c>
      <c r="P21" s="24" t="s">
        <v>27</v>
      </c>
      <c r="Q21" s="24" t="s">
        <v>28</v>
      </c>
    </row>
    <row r="22" customHeight="1" spans="1:17">
      <c r="A22" s="15">
        <v>20</v>
      </c>
      <c r="B22" s="15" t="s">
        <v>18</v>
      </c>
      <c r="C22" s="15">
        <v>3.31</v>
      </c>
      <c r="D22" s="15" t="s">
        <v>88</v>
      </c>
      <c r="E22" s="15" t="s">
        <v>20</v>
      </c>
      <c r="F22" s="15" t="s">
        <v>38</v>
      </c>
      <c r="G22" s="15">
        <v>5.6</v>
      </c>
      <c r="H22" s="16" t="s">
        <v>89</v>
      </c>
      <c r="I22" s="15" t="s">
        <v>23</v>
      </c>
      <c r="J22" s="15">
        <v>20000</v>
      </c>
      <c r="K22" s="15" t="s">
        <v>24</v>
      </c>
      <c r="L22" s="15" t="s">
        <v>25</v>
      </c>
      <c r="M22" s="18">
        <v>5.3</v>
      </c>
      <c r="N22" s="15">
        <v>6.7</v>
      </c>
      <c r="O22" s="20" t="s">
        <v>36</v>
      </c>
      <c r="P22" s="24" t="s">
        <v>27</v>
      </c>
      <c r="Q22" s="24" t="s">
        <v>28</v>
      </c>
    </row>
    <row r="23" customHeight="1" spans="1:17">
      <c r="A23" s="15">
        <v>21</v>
      </c>
      <c r="B23" s="15" t="s">
        <v>18</v>
      </c>
      <c r="C23" s="15">
        <v>4.24</v>
      </c>
      <c r="D23" s="19" t="s">
        <v>90</v>
      </c>
      <c r="E23" s="15" t="s">
        <v>91</v>
      </c>
      <c r="F23" s="15" t="s">
        <v>92</v>
      </c>
      <c r="G23" s="20">
        <v>5.24</v>
      </c>
      <c r="H23" s="16" t="s">
        <v>93</v>
      </c>
      <c r="I23" s="19" t="s">
        <v>23</v>
      </c>
      <c r="J23" s="20">
        <v>20000</v>
      </c>
      <c r="K23" s="15" t="s">
        <v>94</v>
      </c>
      <c r="L23" s="15" t="s">
        <v>25</v>
      </c>
      <c r="M23" s="25">
        <v>6.12</v>
      </c>
      <c r="N23" s="15">
        <v>6.12</v>
      </c>
      <c r="O23" s="25" t="s">
        <v>95</v>
      </c>
      <c r="P23" s="24" t="s">
        <v>27</v>
      </c>
      <c r="Q23" s="24" t="s">
        <v>28</v>
      </c>
    </row>
    <row r="24" customHeight="1" spans="1:17">
      <c r="A24" s="15">
        <v>22</v>
      </c>
      <c r="B24" s="15" t="s">
        <v>64</v>
      </c>
      <c r="C24" s="18">
        <v>4.2</v>
      </c>
      <c r="D24" s="19" t="s">
        <v>96</v>
      </c>
      <c r="E24" s="15" t="s">
        <v>97</v>
      </c>
      <c r="F24" s="15" t="s">
        <v>98</v>
      </c>
      <c r="G24" s="20">
        <v>5.25</v>
      </c>
      <c r="H24" s="19" t="s">
        <v>99</v>
      </c>
      <c r="I24" s="19" t="s">
        <v>23</v>
      </c>
      <c r="J24" s="20">
        <v>50000</v>
      </c>
      <c r="K24" s="15" t="s">
        <v>94</v>
      </c>
      <c r="L24" s="15" t="s">
        <v>25</v>
      </c>
      <c r="M24" s="25">
        <v>6.12</v>
      </c>
      <c r="N24" s="15">
        <v>6.12</v>
      </c>
      <c r="O24" s="25" t="s">
        <v>95</v>
      </c>
      <c r="P24" s="26" t="s">
        <v>100</v>
      </c>
      <c r="Q24" s="24" t="s">
        <v>101</v>
      </c>
    </row>
    <row r="25" customHeight="1" spans="1:17">
      <c r="A25" s="15">
        <v>23</v>
      </c>
      <c r="B25" s="15" t="s">
        <v>18</v>
      </c>
      <c r="C25" s="15">
        <v>4.6</v>
      </c>
      <c r="D25" s="15" t="s">
        <v>102</v>
      </c>
      <c r="E25" s="15" t="s">
        <v>20</v>
      </c>
      <c r="F25" s="15" t="s">
        <v>21</v>
      </c>
      <c r="G25" s="15">
        <v>5.24</v>
      </c>
      <c r="H25" s="16" t="s">
        <v>103</v>
      </c>
      <c r="I25" s="15" t="s">
        <v>23</v>
      </c>
      <c r="J25" s="15">
        <v>20000</v>
      </c>
      <c r="K25" s="15" t="s">
        <v>94</v>
      </c>
      <c r="L25" s="15" t="s">
        <v>25</v>
      </c>
      <c r="M25" s="15">
        <v>6.15</v>
      </c>
      <c r="N25" s="15">
        <v>6.15</v>
      </c>
      <c r="O25" s="20" t="s">
        <v>26</v>
      </c>
      <c r="P25" s="24" t="s">
        <v>27</v>
      </c>
      <c r="Q25" s="24" t="s">
        <v>28</v>
      </c>
    </row>
    <row r="26" customHeight="1" spans="1:17">
      <c r="A26" s="15">
        <v>24</v>
      </c>
      <c r="B26" s="15" t="s">
        <v>18</v>
      </c>
      <c r="C26" s="15">
        <v>5.8</v>
      </c>
      <c r="D26" s="15" t="s">
        <v>104</v>
      </c>
      <c r="E26" s="15" t="s">
        <v>20</v>
      </c>
      <c r="F26" s="15" t="s">
        <v>105</v>
      </c>
      <c r="G26" s="15">
        <v>5.31</v>
      </c>
      <c r="H26" s="16" t="s">
        <v>106</v>
      </c>
      <c r="I26" s="15" t="s">
        <v>23</v>
      </c>
      <c r="J26" s="15">
        <v>30000</v>
      </c>
      <c r="K26" s="15" t="s">
        <v>24</v>
      </c>
      <c r="L26" s="15" t="s">
        <v>25</v>
      </c>
      <c r="M26" s="15">
        <v>6.16</v>
      </c>
      <c r="N26" s="15">
        <v>6.21</v>
      </c>
      <c r="O26" s="20" t="s">
        <v>52</v>
      </c>
      <c r="P26" s="24" t="s">
        <v>27</v>
      </c>
      <c r="Q26" s="24" t="s">
        <v>28</v>
      </c>
    </row>
    <row r="27" ht="30" customHeight="1" spans="1:17">
      <c r="A27" s="15">
        <v>25</v>
      </c>
      <c r="B27" s="19" t="s">
        <v>18</v>
      </c>
      <c r="C27" s="15">
        <v>3.7</v>
      </c>
      <c r="D27" s="16" t="s">
        <v>107</v>
      </c>
      <c r="E27" s="15" t="s">
        <v>20</v>
      </c>
      <c r="F27" s="15" t="s">
        <v>92</v>
      </c>
      <c r="G27" s="15">
        <v>5.19</v>
      </c>
      <c r="H27" s="16" t="s">
        <v>108</v>
      </c>
      <c r="I27" s="19" t="s">
        <v>23</v>
      </c>
      <c r="J27" s="20">
        <v>40000</v>
      </c>
      <c r="K27" s="15" t="s">
        <v>94</v>
      </c>
      <c r="L27" s="15" t="s">
        <v>25</v>
      </c>
      <c r="M27" s="15">
        <v>6.27</v>
      </c>
      <c r="N27" s="15" t="s">
        <v>109</v>
      </c>
      <c r="O27" s="20" t="s">
        <v>95</v>
      </c>
      <c r="P27" s="24" t="s">
        <v>27</v>
      </c>
      <c r="Q27" s="24" t="s">
        <v>28</v>
      </c>
    </row>
    <row r="28" customHeight="1" spans="1:17">
      <c r="A28" s="15">
        <v>26</v>
      </c>
      <c r="B28" s="19" t="s">
        <v>18</v>
      </c>
      <c r="C28" s="15">
        <v>3.23</v>
      </c>
      <c r="D28" s="17" t="s">
        <v>110</v>
      </c>
      <c r="E28" s="15" t="s">
        <v>91</v>
      </c>
      <c r="F28" s="15" t="s">
        <v>92</v>
      </c>
      <c r="G28" s="15">
        <v>5.24</v>
      </c>
      <c r="H28" s="17" t="s">
        <v>111</v>
      </c>
      <c r="I28" s="17" t="s">
        <v>23</v>
      </c>
      <c r="J28" s="17">
        <v>20000</v>
      </c>
      <c r="K28" s="15" t="s">
        <v>94</v>
      </c>
      <c r="L28" s="15" t="s">
        <v>25</v>
      </c>
      <c r="M28" s="15">
        <v>6.1</v>
      </c>
      <c r="N28" s="15"/>
      <c r="O28" s="20" t="s">
        <v>95</v>
      </c>
      <c r="P28" s="24" t="s">
        <v>27</v>
      </c>
      <c r="Q28" s="24" t="s">
        <v>28</v>
      </c>
    </row>
    <row r="29" customHeight="1" spans="1:17">
      <c r="A29" s="15">
        <v>27</v>
      </c>
      <c r="B29" s="19" t="s">
        <v>18</v>
      </c>
      <c r="C29" s="15">
        <v>4.2</v>
      </c>
      <c r="D29" s="17" t="s">
        <v>112</v>
      </c>
      <c r="E29" s="15" t="s">
        <v>91</v>
      </c>
      <c r="F29" s="15" t="s">
        <v>98</v>
      </c>
      <c r="G29" s="15">
        <v>5.25</v>
      </c>
      <c r="H29" s="17" t="s">
        <v>113</v>
      </c>
      <c r="I29" s="17" t="s">
        <v>23</v>
      </c>
      <c r="J29" s="17">
        <v>30000</v>
      </c>
      <c r="K29" s="15" t="s">
        <v>94</v>
      </c>
      <c r="L29" s="15" t="s">
        <v>25</v>
      </c>
      <c r="M29" s="15">
        <v>5.31</v>
      </c>
      <c r="N29" s="15"/>
      <c r="O29" s="20" t="s">
        <v>95</v>
      </c>
      <c r="P29" s="24" t="s">
        <v>27</v>
      </c>
      <c r="Q29" s="24" t="s">
        <v>28</v>
      </c>
    </row>
    <row r="30" customHeight="1" spans="1:17">
      <c r="A30" s="15">
        <v>28</v>
      </c>
      <c r="B30" s="19" t="s">
        <v>18</v>
      </c>
      <c r="C30" s="15">
        <v>3.8</v>
      </c>
      <c r="D30" s="15" t="s">
        <v>114</v>
      </c>
      <c r="E30" s="15" t="s">
        <v>20</v>
      </c>
      <c r="F30" s="15" t="s">
        <v>61</v>
      </c>
      <c r="G30" s="15">
        <v>6.6</v>
      </c>
      <c r="H30" s="16" t="s">
        <v>115</v>
      </c>
      <c r="I30" s="15" t="s">
        <v>23</v>
      </c>
      <c r="J30" s="15">
        <v>20000</v>
      </c>
      <c r="K30" s="15" t="s">
        <v>94</v>
      </c>
      <c r="L30" s="15" t="s">
        <v>25</v>
      </c>
      <c r="M30" s="15">
        <v>6.28</v>
      </c>
      <c r="N30" s="15">
        <v>7.5</v>
      </c>
      <c r="O30" s="20" t="s">
        <v>63</v>
      </c>
      <c r="P30" s="24" t="s">
        <v>27</v>
      </c>
      <c r="Q30" s="24" t="s">
        <v>28</v>
      </c>
    </row>
    <row r="31" customHeight="1" spans="1:17">
      <c r="A31" s="15">
        <v>29</v>
      </c>
      <c r="B31" s="19" t="s">
        <v>18</v>
      </c>
      <c r="C31" s="15">
        <v>4.4</v>
      </c>
      <c r="D31" s="15" t="s">
        <v>116</v>
      </c>
      <c r="E31" s="15" t="s">
        <v>20</v>
      </c>
      <c r="F31" s="15" t="s">
        <v>61</v>
      </c>
      <c r="G31" s="15">
        <v>6.12</v>
      </c>
      <c r="H31" s="16" t="s">
        <v>117</v>
      </c>
      <c r="I31" s="15" t="s">
        <v>23</v>
      </c>
      <c r="J31" s="15">
        <v>30000</v>
      </c>
      <c r="K31" s="15" t="s">
        <v>24</v>
      </c>
      <c r="L31" s="15" t="s">
        <v>25</v>
      </c>
      <c r="M31" s="15">
        <v>6.28</v>
      </c>
      <c r="N31" s="15">
        <v>7.5</v>
      </c>
      <c r="O31" s="20" t="s">
        <v>63</v>
      </c>
      <c r="P31" s="24" t="s">
        <v>27</v>
      </c>
      <c r="Q31" s="24" t="s">
        <v>28</v>
      </c>
    </row>
    <row r="32" customHeight="1" spans="1:17">
      <c r="A32" s="15">
        <v>30</v>
      </c>
      <c r="B32" s="19" t="s">
        <v>18</v>
      </c>
      <c r="C32" s="15">
        <v>6.6</v>
      </c>
      <c r="D32" s="15" t="s">
        <v>118</v>
      </c>
      <c r="E32" s="15" t="s">
        <v>20</v>
      </c>
      <c r="F32" s="15" t="s">
        <v>61</v>
      </c>
      <c r="G32" s="15">
        <v>6.28</v>
      </c>
      <c r="H32" s="16" t="s">
        <v>119</v>
      </c>
      <c r="I32" s="15" t="s">
        <v>23</v>
      </c>
      <c r="J32" s="15">
        <v>20000</v>
      </c>
      <c r="K32" s="15" t="s">
        <v>24</v>
      </c>
      <c r="L32" s="15" t="s">
        <v>25</v>
      </c>
      <c r="M32" s="15">
        <v>7.11</v>
      </c>
      <c r="N32" s="15">
        <v>7.18</v>
      </c>
      <c r="O32" s="20" t="s">
        <v>63</v>
      </c>
      <c r="P32" s="24" t="s">
        <v>27</v>
      </c>
      <c r="Q32" s="24" t="s">
        <v>28</v>
      </c>
    </row>
    <row r="33" customHeight="1" spans="1:17">
      <c r="A33" s="15">
        <v>31</v>
      </c>
      <c r="B33" s="19" t="s">
        <v>18</v>
      </c>
      <c r="C33" s="15">
        <v>4.7</v>
      </c>
      <c r="D33" s="15" t="s">
        <v>120</v>
      </c>
      <c r="E33" s="15" t="s">
        <v>20</v>
      </c>
      <c r="F33" s="15" t="s">
        <v>61</v>
      </c>
      <c r="G33" s="15">
        <v>6.6</v>
      </c>
      <c r="H33" s="16" t="s">
        <v>121</v>
      </c>
      <c r="I33" s="15" t="s">
        <v>23</v>
      </c>
      <c r="J33" s="15">
        <v>50000</v>
      </c>
      <c r="K33" s="15" t="s">
        <v>24</v>
      </c>
      <c r="L33" s="15" t="s">
        <v>25</v>
      </c>
      <c r="M33" s="15">
        <v>6.28</v>
      </c>
      <c r="N33" s="15">
        <v>7.18</v>
      </c>
      <c r="O33" s="20" t="s">
        <v>63</v>
      </c>
      <c r="P33" s="24" t="s">
        <v>27</v>
      </c>
      <c r="Q33" s="24" t="s">
        <v>28</v>
      </c>
    </row>
    <row r="34" customHeight="1" spans="1:17">
      <c r="A34" s="15">
        <v>32</v>
      </c>
      <c r="B34" s="21" t="s">
        <v>64</v>
      </c>
      <c r="C34" s="18">
        <v>1.1</v>
      </c>
      <c r="D34" s="17" t="s">
        <v>122</v>
      </c>
      <c r="E34" s="15" t="s">
        <v>123</v>
      </c>
      <c r="F34" s="15" t="s">
        <v>124</v>
      </c>
      <c r="G34" s="15">
        <v>3.17</v>
      </c>
      <c r="H34" s="16" t="s">
        <v>125</v>
      </c>
      <c r="I34" s="21" t="s">
        <v>23</v>
      </c>
      <c r="J34" s="17">
        <v>3000</v>
      </c>
      <c r="K34" s="21" t="s">
        <v>94</v>
      </c>
      <c r="L34" s="15" t="s">
        <v>25</v>
      </c>
      <c r="M34" s="17" t="s">
        <v>126</v>
      </c>
      <c r="N34" s="15">
        <v>7.28</v>
      </c>
      <c r="O34" s="20" t="s">
        <v>127</v>
      </c>
      <c r="P34" s="24" t="s">
        <v>128</v>
      </c>
      <c r="Q34" s="24" t="s">
        <v>28</v>
      </c>
    </row>
    <row r="35" customHeight="1" spans="1:17">
      <c r="A35" s="15">
        <v>33</v>
      </c>
      <c r="B35" s="15" t="s">
        <v>64</v>
      </c>
      <c r="C35" s="18">
        <v>3.2</v>
      </c>
      <c r="D35" s="17" t="s">
        <v>122</v>
      </c>
      <c r="E35" s="15" t="s">
        <v>123</v>
      </c>
      <c r="F35" s="15" t="s">
        <v>124</v>
      </c>
      <c r="G35" s="15">
        <v>4.13</v>
      </c>
      <c r="H35" s="17" t="s">
        <v>129</v>
      </c>
      <c r="I35" s="17" t="s">
        <v>23</v>
      </c>
      <c r="J35" s="17">
        <v>5000</v>
      </c>
      <c r="K35" s="21" t="s">
        <v>94</v>
      </c>
      <c r="L35" s="15" t="s">
        <v>25</v>
      </c>
      <c r="M35" s="17" t="s">
        <v>130</v>
      </c>
      <c r="N35" s="15">
        <v>7.28</v>
      </c>
      <c r="O35" s="20" t="s">
        <v>127</v>
      </c>
      <c r="P35" s="24" t="s">
        <v>128</v>
      </c>
      <c r="Q35" s="24" t="s">
        <v>28</v>
      </c>
    </row>
  </sheetData>
  <autoFilter ref="A1:O35">
    <extLst/>
  </autoFilter>
  <mergeCells count="1">
    <mergeCell ref="A1:Q1"/>
  </mergeCells>
  <dataValidations count="6">
    <dataValidation type="list" allowBlank="1" showInputMessage="1" showErrorMessage="1" sqref="B3 B4 B12 B24 B34 B35 B1:B2 B5:B7 B8:B11 B13:B16 B17:B19 B20:B21 B22:B23 B25:B26 B27:B29 B30:B33 B36:B1048576">
      <formula1>"投诉、举报,上级交办,同级转办,主动巡查,信访"</formula1>
    </dataValidation>
    <dataValidation type="list" allowBlank="1" showInputMessage="1" showErrorMessage="1" sqref="E3 E4 E7 E20 E21 E22 E25 E1:E2 E5:E6 E8:E12 E13:E16 E17:E19 E26:E27 E30:E33 E36:E1048576 I28:I29">
      <formula1>"市容环卫,住建房管,建筑垃圾,工地扬尘,噪音扰民,城乡规划,市政公用,养犬,油烟,其他"</formula1>
    </dataValidation>
    <dataValidation type="list" allowBlank="1" showInputMessage="1" showErrorMessage="1" sqref="I3 I4 I7 I8 I9 I17 I22 I34 I1:I2 I5:I6 I10:I12 I15:I16 I18:I19 I20:I21 I30:I33 I36:I1048576">
      <formula1>"罚款,拆除,警告,停产停业,没收违法所得"</formula1>
    </dataValidation>
    <dataValidation type="list" allowBlank="1" showInputMessage="1" showErrorMessage="1" sqref="K3 K4 K7 K8 K9 K10 K11 K12 K17 K18 K19 K22 K26 N27 K1:K2 K5:K6 K15:K16 K20:K21 K31:K33 K36:K1048576">
      <formula1>"已履行,法院强制"</formula1>
    </dataValidation>
    <dataValidation type="list" allowBlank="1" showInputMessage="1" showErrorMessage="1" sqref="L17 L18 L19 L35 L1:L2 L15:L16 L20:L21 L22:L24 L25:L34 L36:L1048576">
      <formula1>"是,否"</formula1>
    </dataValidation>
    <dataValidation type="list" allowBlank="1" showInputMessage="1" showErrorMessage="1" sqref="K34 K35">
      <formula1>"自履行,强制执行"</formula1>
    </dataValidation>
  </dataValidations>
  <pageMargins left="0.699305555555556" right="0.699305555555556" top="0.75" bottom="0.75" header="0.3" footer="0.3"/>
  <pageSetup paperSize="9" orientation="landscape"/>
  <headerFooter/>
  <ignoredErrors>
    <ignoredError sqref="N2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一般程序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2021-12-13T17:16:00Z</dcterms:created>
  <dcterms:modified xsi:type="dcterms:W3CDTF">2023-11-07T06:27:25Z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E447DCCE3F5440AF8272057415FC360A</vt:lpwstr>
  </property>
</Properties>
</file>